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List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<sst xmlns="http://schemas.openxmlformats.org/spreadsheetml/2006/main" uniqueCount="26">
  <si>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UČENIČKI DOM</t>
  </si>
  <si>
    <t>Ratarna 10</t>
  </si>
  <si>
    <t>48260 Križevci</t>
  </si>
  <si>
    <t>OIB 53976814339</t>
  </si>
  <si>
    <t>OPIS NABAVE:</t>
  </si>
  <si>
    <t>Nabava ormara za spavaonice Učeničkog doma Križevci</t>
  </si>
  <si>
    <t>Troškovnik</t>
  </si>
  <si>
    <t>Stavka / Opis</t>
  </si>
  <si>
    <t xml:space="preserve">    jedinica mjere</t>
  </si>
  <si>
    <t xml:space="preserve">     količina</t>
  </si>
  <si>
    <t xml:space="preserve">   jed.cijena</t>
  </si>
  <si>
    <t>iznos</t>
  </si>
  <si>
    <t>1. Performanse</t>
  </si>
  <si>
    <t>Ormar: JEDNOKRILNI</t>
  </si>
  <si>
    <t>kom</t>
  </si>
  <si>
    <t>Dimenzije: 40*42*195 cm</t>
  </si>
  <si>
    <t>Boja fronta vratiju: plava</t>
  </si>
  <si>
    <t>2. Dostava</t>
  </si>
  <si>
    <t>UKUPNO</t>
  </si>
  <si>
    <t xml:space="preserve">PDV </t>
  </si>
  <si>
    <t>SVEUKUPNO</t>
  </si>
  <si>
    <t>Preporuka investitora je, prije slanja ponude, izvršiti uvid u</t>
  </si>
  <si>
    <t>činjenično stanje na mjestu postavljanja opreme.</t>
  </si>
  <si>
    <t>Datum i mjesto:</t>
  </si>
  <si>
    <t>Pečat i potpis ponudtielja:</t>
  </si>
  <si>
    <t xml:space="preserve">     </t>
  </si>
</sst>
</file>

<file path=xl/styles.xml><?xml version="1.0" encoding="utf-8"?>
<styleSheet xmlns="http://schemas.openxmlformats.org/spreadsheetml/2006/main" xml:space="preserve">
  <numFmts count="2">
    <numFmt numFmtId="164" formatCode="_-* #,##0.00\ [$kn-41A]_-;\-* #,##0.00\ [$kn-41A]_-;_-* &quot;-&quot;??\ [$kn-41A]_-;_-@_-"/>
    <numFmt numFmtId="165" formatCode="_-* #,##0.00\ [$€-1]_-;\-* #,##0.00\ [$€-1]_-;_-* &quot;-&quot;??\ [$€-1]_-;_-@_-"/>
  </numFmts>
  <fonts count="12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4"/>
      <color rgb="FF000000"/>
      <name val="Arial"/>
    </font>
    <font>
      <b val="0"/>
      <i val="0"/>
      <strike val="0"/>
      <u val="none"/>
      <sz val="16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12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FF0000"/>
      <name val="Arial"/>
    </font>
    <font>
      <b val="1"/>
      <i val="0"/>
      <strike val="0"/>
      <u val="none"/>
      <sz val="10"/>
      <color rgb="FFFF0000"/>
      <name val="Arial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2"/>
      <color rgb="FFFF0000"/>
      <name val="Arial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CCCCFF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8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2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1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164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6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2" fillId="0" borderId="5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2" fillId="0" borderId="6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0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0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0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0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3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7" numFmtId="0" fillId="3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0" numFmtId="165" fillId="0" borderId="5" applyFont="0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0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6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0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2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2" fillId="0" borderId="10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2" fillId="0" borderId="1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2" fillId="0" borderId="12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2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7" numFmtId="2" fillId="0" borderId="1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130"/>
  <sheetViews>
    <sheetView tabSelected="1" workbookViewId="0" showGridLines="true" showRowColHeaders="1">
      <selection activeCell="I8" sqref="I8"/>
    </sheetView>
  </sheetViews>
  <sheetFormatPr customHeight="true" defaultRowHeight="12.75" defaultColWidth="9" outlineLevelRow="0" outlineLevelCol="0"/>
  <cols>
    <col min="1" max="1" width="9" style="0"/>
    <col min="2" max="2" width="13.85546875" customWidth="true" style="0"/>
    <col min="3" max="3" width="9" style="0"/>
    <col min="4" max="4" width="18" customWidth="true" style="0"/>
    <col min="5" max="5" width="9" style="0"/>
    <col min="6" max="6" width="10.28515625" customWidth="true" style="0"/>
    <col min="7" max="7" width="9" style="0"/>
    <col min="8" max="8" width="11" customWidth="true" style="0"/>
    <col min="9" max="9" width="16.28515625" customWidth="true" style="0"/>
    <col min="10" max="10" width="9.140625" hidden="true" customWidth="true" style="0"/>
    <col min="11" max="11" width="9.140625" hidden="true" customWidth="true" style="0"/>
    <col min="12" max="12" width="19" customWidth="true" style="0"/>
    <col min="13" max="13" width="9" style="0"/>
  </cols>
  <sheetData>
    <row r="1" spans="1:21" customHeight="1" ht="18">
      <c r="A1" s="2" t="s">
        <v>0</v>
      </c>
      <c r="B1" s="3"/>
      <c r="C1" s="3"/>
      <c r="D1" s="3"/>
      <c r="E1" s="4"/>
      <c r="F1" s="4"/>
      <c r="M1" s="15"/>
    </row>
    <row r="2" spans="1:21" customHeight="1" ht="18">
      <c r="A2" s="5" t="s">
        <v>1</v>
      </c>
      <c r="E2" s="4"/>
      <c r="F2" s="4"/>
    </row>
    <row r="3" spans="1:21" customHeight="1" ht="18">
      <c r="A3" s="5" t="s">
        <v>2</v>
      </c>
      <c r="E3" s="4"/>
      <c r="F3" s="4"/>
    </row>
    <row r="4" spans="1:21" customHeight="1" ht="18">
      <c r="A4" s="5" t="s">
        <v>3</v>
      </c>
      <c r="E4" s="6"/>
      <c r="F4" s="6"/>
      <c r="G4" s="6"/>
      <c r="H4" s="5"/>
    </row>
    <row r="5" spans="1:21" customHeight="1" ht="20.25">
      <c r="A5" s="7"/>
      <c r="B5" s="6"/>
      <c r="C5" s="6"/>
      <c r="D5" s="8"/>
      <c r="E5" s="6"/>
      <c r="F5" s="6"/>
      <c r="G5" s="6"/>
    </row>
    <row r="6" spans="1:21" customHeight="1" ht="15.75">
      <c r="A6" s="9" t="s">
        <v>4</v>
      </c>
      <c r="B6" s="9"/>
    </row>
    <row r="7" spans="1:21" customHeight="1" ht="15.75">
      <c r="A7" s="9"/>
      <c r="B7" s="9"/>
    </row>
    <row r="8" spans="1:21" customHeight="1" ht="15.75">
      <c r="A8" s="9" t="s">
        <v>5</v>
      </c>
      <c r="B8" s="9"/>
      <c r="C8" s="9"/>
      <c r="D8" s="9"/>
      <c r="E8" s="9"/>
      <c r="F8" s="9"/>
      <c r="G8" s="9"/>
      <c r="H8" s="10"/>
      <c r="I8" s="10"/>
      <c r="J8" s="10"/>
      <c r="K8" s="10"/>
      <c r="L8" s="10"/>
    </row>
    <row r="10" spans="1:21" customHeight="1" ht="18">
      <c r="A10" s="62" t="s">
        <v>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2" spans="1:21" customHeight="1" ht="18.75">
      <c r="A12" s="33" t="s">
        <v>7</v>
      </c>
      <c r="B12" s="12"/>
      <c r="C12" s="13"/>
      <c r="D12" s="36"/>
      <c r="E12" s="63" t="s">
        <v>8</v>
      </c>
      <c r="F12" s="64"/>
      <c r="G12" s="83" t="s">
        <v>9</v>
      </c>
      <c r="H12" s="84"/>
      <c r="I12" s="41" t="s">
        <v>10</v>
      </c>
      <c r="J12" s="34"/>
      <c r="K12" s="35"/>
      <c r="L12" s="42" t="s">
        <v>11</v>
      </c>
    </row>
    <row r="13" spans="1:21" customHeight="1" ht="18.75">
      <c r="A13" s="55" t="s">
        <v>12</v>
      </c>
      <c r="B13" s="56"/>
      <c r="C13" s="56"/>
      <c r="D13" s="56"/>
      <c r="E13" s="43"/>
      <c r="F13" s="44"/>
      <c r="G13" s="45"/>
      <c r="H13" s="46"/>
      <c r="I13" s="41"/>
      <c r="J13" s="16"/>
      <c r="K13" s="47"/>
      <c r="L13" s="48"/>
    </row>
    <row r="14" spans="1:21" customHeight="1" ht="18.75">
      <c r="A14" s="57" t="s">
        <v>13</v>
      </c>
      <c r="B14" s="58"/>
      <c r="C14" s="58"/>
      <c r="D14" s="58"/>
      <c r="E14" s="65" t="s">
        <v>14</v>
      </c>
      <c r="F14" s="66"/>
      <c r="G14" s="71">
        <v>33</v>
      </c>
      <c r="H14" s="72"/>
      <c r="I14" s="80">
        <v>0.0</v>
      </c>
      <c r="J14" s="23"/>
      <c r="K14" s="23"/>
      <c r="L14" s="77">
        <f>I14*G14</f>
        <v>0</v>
      </c>
      <c r="Q14" s="17"/>
      <c r="R14" s="17"/>
    </row>
    <row r="15" spans="1:21" customHeight="1" ht="18.75">
      <c r="A15" s="57" t="s">
        <v>15</v>
      </c>
      <c r="B15" s="58"/>
      <c r="C15" s="58"/>
      <c r="D15" s="58"/>
      <c r="E15" s="67"/>
      <c r="F15" s="68"/>
      <c r="G15" s="73"/>
      <c r="H15" s="74"/>
      <c r="I15" s="81"/>
      <c r="J15" s="23"/>
      <c r="K15" s="23"/>
      <c r="L15" s="78"/>
      <c r="Q15" s="17"/>
      <c r="R15" s="17"/>
    </row>
    <row r="16" spans="1:21" customHeight="1" ht="18.75">
      <c r="A16" s="57" t="s">
        <v>16</v>
      </c>
      <c r="B16" s="58"/>
      <c r="C16" s="58"/>
      <c r="D16" s="58"/>
      <c r="E16" s="69"/>
      <c r="F16" s="70"/>
      <c r="G16" s="75"/>
      <c r="H16" s="76"/>
      <c r="I16" s="82"/>
      <c r="J16" s="23"/>
      <c r="K16" s="23"/>
      <c r="L16" s="79"/>
      <c r="Q16" s="17"/>
      <c r="R16" s="17"/>
    </row>
    <row r="17" spans="1:21" customHeight="1" ht="18.75">
      <c r="A17" s="52" t="s">
        <v>17</v>
      </c>
      <c r="B17" s="53"/>
      <c r="C17" s="50"/>
      <c r="D17" s="54"/>
      <c r="E17" s="60" t="s">
        <v>14</v>
      </c>
      <c r="F17" s="61"/>
      <c r="G17" s="60">
        <v>1</v>
      </c>
      <c r="H17" s="61"/>
      <c r="I17" s="49">
        <v>0.0</v>
      </c>
      <c r="J17" s="50"/>
      <c r="K17" s="50"/>
      <c r="L17" s="51">
        <f>I17*G17</f>
        <v>0</v>
      </c>
      <c r="Q17" s="17"/>
      <c r="R17" s="17"/>
    </row>
    <row r="18" spans="1:21" customHeight="1" ht="18.75">
      <c r="A18" s="32"/>
      <c r="B18" s="31"/>
      <c r="C18" s="14"/>
      <c r="D18" s="14"/>
      <c r="E18" s="14"/>
      <c r="F18" s="14"/>
      <c r="G18" s="37" t="s">
        <v>18</v>
      </c>
      <c r="H18" s="16"/>
      <c r="I18" s="16"/>
      <c r="J18" s="24"/>
      <c r="K18" s="24"/>
      <c r="L18" s="59">
        <f>SUM(L14:L17)</f>
        <v>0</v>
      </c>
      <c r="Q18" s="17"/>
      <c r="R18" s="17"/>
    </row>
    <row r="19" spans="1:21" customHeight="1" ht="18.75">
      <c r="A19" s="32"/>
      <c r="B19" s="31"/>
      <c r="C19" s="14"/>
      <c r="D19" s="14"/>
      <c r="E19" s="14"/>
      <c r="F19" s="14"/>
      <c r="G19" s="37" t="s">
        <v>19</v>
      </c>
      <c r="H19" s="16"/>
      <c r="I19" s="16"/>
      <c r="L19" s="59">
        <f>L18*0.25</f>
        <v>0</v>
      </c>
      <c r="Q19" s="17"/>
      <c r="R19" s="17"/>
    </row>
    <row r="20" spans="1:21" customHeight="1" ht="18.75">
      <c r="A20" s="32"/>
      <c r="B20" s="31"/>
      <c r="C20" s="14"/>
      <c r="D20" s="14"/>
      <c r="E20" s="14"/>
      <c r="F20" s="14"/>
      <c r="G20" s="25" t="s">
        <v>20</v>
      </c>
      <c r="H20" s="26"/>
      <c r="I20" s="26"/>
      <c r="J20" s="27"/>
      <c r="K20" s="27"/>
      <c r="L20" s="59">
        <f>SUM(L18:L19)</f>
        <v>0</v>
      </c>
      <c r="Q20" s="17"/>
      <c r="R20" s="17"/>
    </row>
    <row r="21" spans="1:21" customHeight="1" ht="18.75">
      <c r="A21" s="32"/>
      <c r="B21" s="31"/>
      <c r="C21" s="14"/>
      <c r="D21" s="14"/>
      <c r="E21" s="14"/>
      <c r="F21" s="14"/>
      <c r="G21" s="38"/>
      <c r="H21" s="39"/>
      <c r="I21" s="39"/>
      <c r="J21" s="17"/>
      <c r="K21" s="17"/>
      <c r="L21" s="40"/>
      <c r="Q21" s="17"/>
      <c r="R21" s="17"/>
    </row>
    <row r="22" spans="1:21" customHeight="1" ht="18.75">
      <c r="A22" s="29" t="s">
        <v>21</v>
      </c>
      <c r="B22" s="30"/>
      <c r="C22" s="30"/>
      <c r="D22" s="30"/>
      <c r="E22" s="30"/>
      <c r="F22" s="30"/>
      <c r="G22" s="28"/>
      <c r="J22" s="28"/>
      <c r="K22" s="28"/>
      <c r="L22" s="28"/>
      <c r="Q22" s="17"/>
      <c r="R22" s="17"/>
    </row>
    <row r="23" spans="1:21" customHeight="1" ht="18.75">
      <c r="A23" s="29" t="s">
        <v>22</v>
      </c>
      <c r="B23" s="30"/>
      <c r="C23" s="30"/>
      <c r="D23" s="30"/>
      <c r="E23" s="30"/>
      <c r="F23" s="30"/>
      <c r="J23" s="14"/>
      <c r="K23" s="14"/>
      <c r="L23" s="14"/>
      <c r="Q23" s="17"/>
      <c r="R23" s="17"/>
    </row>
    <row r="24" spans="1:21" customHeight="1" ht="18.75">
      <c r="G24" s="18"/>
      <c r="H24" s="18"/>
      <c r="I24" s="18"/>
      <c r="J24" s="18"/>
      <c r="K24" s="18"/>
      <c r="L24" s="18"/>
      <c r="Q24" s="17"/>
      <c r="R24" s="17"/>
    </row>
    <row r="25" spans="1:21" customHeight="1" ht="18.75">
      <c r="A25" s="28" t="s">
        <v>23</v>
      </c>
      <c r="B25" s="28"/>
      <c r="C25" s="28"/>
      <c r="D25" s="28"/>
      <c r="E25" s="28"/>
      <c r="F25" s="28"/>
      <c r="G25" s="17"/>
      <c r="H25" s="17"/>
      <c r="I25" s="28" t="s">
        <v>24</v>
      </c>
      <c r="J25" s="17"/>
      <c r="K25" s="17"/>
      <c r="L25" s="17"/>
      <c r="Q25" s="17"/>
      <c r="R25" s="17"/>
    </row>
    <row r="26" spans="1:21" customHeight="1" ht="18.75">
      <c r="G26" s="17"/>
      <c r="H26" s="17"/>
      <c r="I26" s="17"/>
      <c r="J26" s="17"/>
      <c r="K26" s="17"/>
      <c r="L26" s="17"/>
    </row>
    <row r="27" spans="1:21" customHeight="1" ht="18.75">
      <c r="A27" s="17"/>
      <c r="B27" s="17"/>
      <c r="C27" s="17"/>
      <c r="D27" s="17"/>
      <c r="E27" s="18"/>
      <c r="F27" s="18"/>
      <c r="G27" s="17"/>
      <c r="H27" s="17"/>
      <c r="I27" s="17"/>
      <c r="J27" s="17"/>
      <c r="K27" s="17"/>
      <c r="L27" s="17"/>
    </row>
    <row r="28" spans="1:21" customHeight="1" ht="18.7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21" customHeight="1" ht="18.7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1"/>
    </row>
    <row r="30" spans="1:21" customHeight="1" ht="18.7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1"/>
    </row>
    <row r="31" spans="1:21" customHeight="1" ht="18.7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1"/>
    </row>
    <row r="32" spans="1:21" customHeight="1" ht="18.7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R32" s="17"/>
    </row>
    <row r="33" spans="1:21" customHeight="1" ht="18.75">
      <c r="A33" s="17"/>
      <c r="B33" s="17"/>
      <c r="C33" s="17"/>
      <c r="D33" s="17"/>
      <c r="E33" s="17"/>
      <c r="F33" s="17"/>
      <c r="R33" s="17"/>
    </row>
    <row r="34" spans="1:21" customHeight="1" ht="18.75">
      <c r="A34" s="17"/>
      <c r="B34" s="17"/>
      <c r="C34" s="17"/>
      <c r="D34" s="17"/>
      <c r="E34" s="17"/>
      <c r="F34" s="17"/>
    </row>
    <row r="35" spans="1:21" customHeight="1" ht="18.7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21" customHeight="1" ht="18.75">
      <c r="G36" s="20"/>
      <c r="H36" s="20"/>
      <c r="I36" s="20"/>
      <c r="J36" s="20"/>
      <c r="K36" s="20"/>
      <c r="L36" s="20"/>
    </row>
    <row r="37" spans="1:21" customHeight="1" ht="18.75"/>
    <row r="38" spans="1:21" customHeight="1" ht="18.75">
      <c r="A38" s="17"/>
      <c r="B38" s="17"/>
      <c r="C38" s="17"/>
      <c r="D38" s="17"/>
      <c r="E38" s="17"/>
      <c r="F38" s="17"/>
    </row>
    <row r="39" spans="1:21" customHeight="1" ht="18.75">
      <c r="A39" s="19"/>
      <c r="B39" s="19"/>
      <c r="C39" s="19"/>
      <c r="D39" s="19"/>
      <c r="E39" s="20"/>
      <c r="F39" s="20"/>
    </row>
    <row r="40" spans="1:21" customHeight="1" ht="18.75"/>
    <row r="41" spans="1:21" customHeight="1" ht="18.75"/>
    <row r="42" spans="1:21" customHeight="1" ht="18.75"/>
    <row r="43" spans="1:21" customHeight="1" ht="18.75"/>
    <row r="44" spans="1:21" customHeight="1" ht="18.75"/>
    <row r="45" spans="1:21" customHeight="1" ht="18.75"/>
    <row r="46" spans="1:21" customHeight="1" ht="18.75"/>
    <row r="47" spans="1:21" customHeight="1" ht="18.75" s="22" customFormat="1">
      <c r="A47"/>
      <c r="B47"/>
      <c r="C47"/>
      <c r="D47"/>
      <c r="E47"/>
      <c r="F47"/>
      <c r="G47"/>
      <c r="H47"/>
      <c r="I47"/>
      <c r="J47"/>
      <c r="K47"/>
      <c r="L47"/>
    </row>
    <row r="48" spans="1:21" customHeight="1" ht="18.75"/>
    <row r="49" spans="1:21" customHeight="1" ht="18.75"/>
    <row r="50" spans="1:21" customHeight="1" ht="18.75"/>
    <row r="51" spans="1:21" customHeight="1" ht="18.75"/>
    <row r="75" spans="1:21" customHeight="1" ht="12.75">
      <c r="S75" s="17"/>
      <c r="T75" s="17"/>
      <c r="U75" s="17"/>
    </row>
    <row r="76" spans="1:21" customHeight="1" ht="12.75">
      <c r="S76" s="17"/>
      <c r="T76" s="17"/>
      <c r="U76" s="17"/>
    </row>
    <row r="85" spans="1:21" customHeight="1" ht="12.75">
      <c r="P85" s="21" t="s">
        <v>25</v>
      </c>
    </row>
    <row r="91" spans="1:21" customHeight="1" ht="12.75" s="1" customFormat="1">
      <c r="A91"/>
      <c r="B91"/>
      <c r="C91"/>
      <c r="D91"/>
      <c r="E91"/>
      <c r="F91"/>
      <c r="G91"/>
      <c r="H91"/>
      <c r="I91"/>
      <c r="J91"/>
      <c r="K91"/>
      <c r="L91"/>
    </row>
    <row r="92" spans="1:21" customHeight="1" ht="12.75" s="1" customFormat="1">
      <c r="A92"/>
      <c r="B92"/>
      <c r="C92"/>
      <c r="D92"/>
      <c r="E92"/>
      <c r="F92"/>
      <c r="G92"/>
      <c r="H92"/>
      <c r="I92"/>
      <c r="J92"/>
      <c r="K92"/>
      <c r="L92"/>
    </row>
    <row r="93" spans="1:21" customHeight="1" ht="12.75" s="1" customFormat="1">
      <c r="A93"/>
      <c r="B93"/>
      <c r="C93"/>
      <c r="D93"/>
      <c r="E93"/>
      <c r="F93"/>
      <c r="G93"/>
      <c r="H93"/>
      <c r="I93"/>
      <c r="J93"/>
      <c r="K93"/>
      <c r="L93"/>
    </row>
    <row r="94" spans="1:21" customHeight="1" ht="12.75" s="1" customFormat="1">
      <c r="A94"/>
      <c r="B94"/>
      <c r="C94"/>
      <c r="D94"/>
      <c r="E94"/>
      <c r="F94"/>
      <c r="G94"/>
      <c r="H94"/>
      <c r="I94"/>
      <c r="J94"/>
      <c r="K94"/>
      <c r="L94"/>
    </row>
    <row r="95" spans="1:21" customHeight="1" ht="12.75" s="1" customFormat="1">
      <c r="A95"/>
      <c r="B95"/>
      <c r="C95"/>
      <c r="D95"/>
      <c r="E95"/>
      <c r="F95"/>
      <c r="G95"/>
      <c r="H95"/>
      <c r="I95"/>
      <c r="J95"/>
      <c r="K95"/>
      <c r="L95"/>
    </row>
    <row r="96" spans="1:21" customHeight="1" ht="12.75" s="1" customFormat="1">
      <c r="A96"/>
      <c r="B96"/>
      <c r="C96"/>
      <c r="D96"/>
      <c r="E96"/>
      <c r="F96"/>
      <c r="G96"/>
      <c r="H96"/>
      <c r="I96"/>
      <c r="J96"/>
      <c r="K96"/>
      <c r="L96"/>
    </row>
    <row r="97" spans="1:21" customHeight="1" ht="12.75" s="1" customFormat="1">
      <c r="A97"/>
      <c r="B97"/>
      <c r="C97"/>
      <c r="D97"/>
      <c r="E97"/>
      <c r="F97"/>
      <c r="G97"/>
      <c r="H97"/>
      <c r="I97"/>
      <c r="J97"/>
      <c r="K97"/>
      <c r="L97"/>
    </row>
    <row r="98" spans="1:21" customHeight="1" ht="12.75" s="1" customFormat="1">
      <c r="A98"/>
      <c r="B98"/>
      <c r="C98"/>
      <c r="D98"/>
      <c r="E98"/>
      <c r="F98"/>
      <c r="G98"/>
      <c r="H98"/>
      <c r="I98"/>
      <c r="J98"/>
      <c r="K98"/>
      <c r="L98"/>
    </row>
    <row r="99" spans="1:21" customHeight="1" ht="12.75" s="1" customFormat="1">
      <c r="A99"/>
      <c r="B99"/>
      <c r="C99"/>
      <c r="D99"/>
      <c r="E99"/>
      <c r="F99"/>
      <c r="G99"/>
      <c r="H99"/>
      <c r="I99"/>
      <c r="J99"/>
      <c r="K99"/>
      <c r="L99"/>
    </row>
    <row r="100" spans="1:21" customHeight="1" ht="12.75" s="1" customForma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21" customHeight="1" ht="12.75" s="1" customFormat="1">
      <c r="A101"/>
      <c r="B101"/>
      <c r="C101"/>
      <c r="D101"/>
      <c r="E101"/>
      <c r="F101"/>
      <c r="G101"/>
      <c r="H101"/>
      <c r="I101"/>
      <c r="J101"/>
      <c r="K101"/>
      <c r="L101"/>
    </row>
    <row r="130" spans="1:21" customHeight="1" ht="12.75">
      <c r="R130" s="3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G14:H16"/>
    <mergeCell ref="I14:I16"/>
    <mergeCell ref="L14:L16"/>
    <mergeCell ref="G17:H17"/>
    <mergeCell ref="A10:L10"/>
    <mergeCell ref="E17:F17"/>
    <mergeCell ref="E12:F12"/>
    <mergeCell ref="G12:H12"/>
    <mergeCell ref="E14:F16"/>
  </mergeCells>
  <printOptions gridLines="false" gridLinesSet="true"/>
  <pageMargins left="0.75" right="0.75" top="1" bottom="1" header="0.51180555555556" footer="0.51180555555556"/>
  <pageSetup paperSize="9" orientation="portrait" scale="7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162" man="1"/>
  </rowBreaks>
  <colBreaks count="1" manualBreakCount="1">
    <brk id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 Šišak</dc:creator>
  <cp:lastModifiedBy>Gordan Šišak</cp:lastModifiedBy>
  <dcterms:created xsi:type="dcterms:W3CDTF">2019-01-16T22:27:25+02:00</dcterms:created>
  <dcterms:modified xsi:type="dcterms:W3CDTF">2024-02-05T15:22:18+02:00</dcterms:modified>
  <dc:title>Untitled Spreadsheet</dc:title>
  <dc:description/>
  <dc:subject/>
  <cp:keywords/>
  <cp:category/>
</cp:coreProperties>
</file>